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5600" windowHeight="11640"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sharedStrings.xml><?xml version="1.0" encoding="utf-8"?>
<sst xmlns="http://schemas.openxmlformats.org/spreadsheetml/2006/main" count="359" uniqueCount="211">
  <si>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</si>
  <si>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</si>
  <si>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</si>
  <si>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</si>
  <si>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</si>
  <si>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</si>
  <si>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</si>
  <si>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</si>
  <si>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</si>
  <si>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</si>
  <si>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</si>
  <si>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</si>
  <si>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</si>
  <si>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</si>
  <si>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</si>
  <si>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</si>
  <si>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</si>
  <si>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</si>
  <si>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</si>
  <si>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</si>
  <si>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</si>
  <si>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</si>
  <si>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</si>
  <si>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</si>
  <si>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</si>
  <si>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</si>
  <si>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</si>
  <si>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</si>
  <si>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</si>
  <si>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</si>
  <si>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</si>
  <si>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</si>
  <si>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</si>
  <si>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</si>
  <si>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</si>
  <si>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</si>
  <si>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</si>
  <si>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</si>
  <si>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</si>
  <si>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</si>
  <si>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</si>
  <si>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</si>
  <si>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</si>
  <si>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</si>
  <si>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</si>
  <si>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</si>
  <si>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</si>
  <si>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</si>
  <si>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</si>
  <si>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</si>
  <si>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</si>
  <si>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</si>
  <si>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</si>
  <si>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</si>
  <si>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</si>
  <si>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</si>
  <si>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</si>
  <si>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</si>
  <si>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</si>
  <si>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</si>
  <si>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</si>
  <si>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</si>
  <si>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</si>
  <si>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</si>
  <si>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</si>
  <si>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</si>
  <si>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</si>
  <si>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</si>
  <si>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</si>
  <si>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</si>
  <si>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</si>
  <si>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</si>
  <si>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</si>
  <si>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</si>
  <si>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</si>
  <si>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</si>
  <si>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</si>
  <si>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</si>
  <si>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</si>
  <si>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</si>
  <si>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</si>
  <si>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</si>
  <si>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</si>
  <si>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</si>
  <si>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</si>
  <si>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</si>
  <si>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</si>
  <si>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</si>
  <si>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</si>
  <si>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</si>
  <si>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</si>
  <si>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</si>
  <si>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</si>
  <si>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</si>
  <si>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</si>
  <si>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</si>
  <si>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</si>
  <si>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</si>
  <si>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</si>
  <si>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</si>
  <si>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</si>
  <si>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</si>
  <si>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</si>
  <si>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</si>
  <si>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</si>
  <si>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</si>
  <si>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</si>
  <si>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</si>
  <si>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</si>
  <si>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</si>
  <si>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</si>
  <si>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</si>
  <si>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</si>
  <si>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</si>
  <si>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</si>
  <si>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</si>
  <si>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</si>
  <si>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</si>
  <si>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</si>
  <si>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</si>
  <si>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</si>
  <si>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</si>
  <si>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</si>
  <si>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</si>
  <si>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</si>
  <si>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</si>
  <si>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</si>
  <si>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</si>
  <si>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</si>
  <si>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</si>
  <si>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</si>
  <si>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</si>
  <si>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</si>
  <si>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</si>
  <si>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</si>
  <si>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</si>
  <si>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</si>
  <si>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</si>
  <si>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</si>
  <si>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</si>
  <si>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</si>
  <si>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</si>
  <si>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</si>
  <si>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</si>
  <si>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</si>
  <si>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</si>
  <si>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</si>
  <si>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</si>
  <si>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</si>
  <si>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</si>
  <si>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</si>
  <si>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</si>
  <si>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</si>
  <si>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</si>
  <si>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</si>
  <si>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</si>
  <si>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</si>
  <si>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</si>
  <si>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</si>
  <si>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</si>
  <si>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</si>
  <si>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</si>
  <si>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</si>
  <si>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</si>
  <si>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</si>
  <si>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</si>
  <si>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</si>
  <si>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30 календарных дней со дня принятия заявления и прилагаемых документов</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</si>
  <si>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</si>
  <si>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</si>
  <si>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</si>
  <si>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</si>
  <si>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</si>
  <si>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</si>
  <si>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</si>
  <si>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</si>
  <si>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</si>
  <si>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</si>
  <si>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</si>
  <si>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</si>
  <si>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</si>
  <si>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</si>
  <si>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 xml:space="preserve">Муниципальная услуга  Предоставление права размещения нестационарных торговых объектов
</t>
  </si>
  <si>
    <t>Предоставление права размещения нестационарных торговых объектов</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</si>
  <si>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</si>
  <si>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платежное поручение, подтверждающее перечисление задатка</t>
  </si>
  <si>
    <t>не требуется</t>
  </si>
  <si>
    <t>* результатом является  заключение договора на право размещения нестационарных торговых объектов</t>
  </si>
  <si>
    <t>* результатом является  признание аукциона несостоявшимся</t>
  </si>
  <si>
    <t>выдача отказа в заключении договора на право размещения нестационарных торговых объектов</t>
  </si>
  <si>
    <t>Постановление администрации Братского сельского поселения Усть-Лабинского района от 01.012.2016 г № 202 "Об утверждении административного регламента предоставления муниципальной услуги «Предоставление права размещения нестационарных торговых объектов"</t>
  </si>
  <si>
    <t>Администраиция Братского  сельского поселения Усть-Лабинского района</t>
  </si>
  <si>
    <t xml:space="preserve">Заявитель не допускается к участию в аукционе в случаях:
1) непредставления документов, указанных в пункте 2.6 раздела 2 настоящего административного регламента, либо наличия в документах, представленных заявителем, недостоверных сведений;
2) несоответствия требованиям, установленным законодательством Российской Федерации, законодательством Краснодарского края и правовыми актами органов местного самоуправления к участникам аукционов;
3) невнесения задатка, если требование о внесении задатка указано в извещении о проведении аукциона;
4) несоответствия заявки на участие в аукционе требованиям документации об аукционе;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аукционе
</t>
  </si>
  <si>
    <t xml:space="preserve">Представление документов, необходимых для предоставления муниципальной услуги, не отвечающих требованиям, указанным в пункте 2.6 раздела 2 настоящего административного регламента;
- представление документов, необходимых для предоставления муниципальной услуги, с серьезными повреждениями, не позволяющими однозначно истолковать их содержание
</t>
  </si>
  <si>
    <t>Фирменное наименование (наименование), сведения об организационно-правовой форме, о месте нахождения, почтовом адресе (для юридического лица), фамилии, имени, отчестве, паспортных данных, сведения о месте жительства (для физического лица), номер контактного телефона</t>
  </si>
  <si>
    <t>Выписку из единого государственного реестра юридических лиц - для юридических лиц</t>
  </si>
  <si>
    <t>Выписку из единого государственного реестра индивидуальных предпринимателей - для индивидуальных предпринимателей</t>
  </si>
  <si>
    <t>Документ, удостоверяющий личность</t>
  </si>
  <si>
    <t xml:space="preserve">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(далее - руководитель). </t>
  </si>
  <si>
    <t xml:space="preserve">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(далее - руководитель). </t>
  </si>
  <si>
    <t>Копии учредительных документов заявителя (для юридических лиц);</t>
  </si>
  <si>
    <t>Решение об одобрении или о совершении крупной сделки,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</si>
  <si>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</si>
  <si>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предложения об условиях выполнения работ, которые необходимо выполнить в отношении торгового объекта, права на размещение которою передаются по договору, в случаях, предусмотренных документацией об аукционе</t>
  </si>
  <si>
    <t>Документы, подтверждающие внесение задатка, в случае если в документации об аукционе содержится требование о внесении задатка (платежное поручение, подтверждающее перечисление задатка).</t>
  </si>
  <si>
    <t>Должен соотвествовать законадательству Российской Федерации</t>
  </si>
  <si>
    <t>Заключение договора на право размещения нестационарных торговых объектов</t>
  </si>
  <si>
    <t>Признание аукциона несостоявшимся</t>
  </si>
  <si>
    <t>Выдача отказа в заключении договора на право размещения нестационарных торговых объектов</t>
  </si>
  <si>
    <t xml:space="preserve">Согласование и подписание проекта постановления администрации Братского  сельского поселения Усть-Лабинского района о предоставлении земельного участка 
</t>
  </si>
  <si>
    <t>2300000000184288062</t>
  </si>
</sst>
</file>

<file path=xl/styles.xml><?xml version="1.0" encoding="utf-8"?>
<styleSheet xmlns="http://schemas.openxmlformats.org/spreadsheetml/2006/main">
  <fonts count="2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10"/>
      <color theme="1"/>
      <name val="Calibri"/>
      <family val="2"/>
      <charset val="204"/>
      <scheme val="minor"/>
    </font>
    <font>
      <sz val="10"/>
      <color theme="1"/>
      <name val="Calibri"/>
      <family val="2"/>
      <scheme val="minor"/>
    </font>
    <font>
      <sz val="11"/>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2" fillId="0" borderId="0"/>
  </cellStyleXfs>
  <cellXfs count="114">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6" fillId="0" borderId="0" xfId="0" applyFont="1" applyAlignment="1">
      <alignment vertical="top" wrapText="1"/>
    </xf>
    <xf numFmtId="0" fontId="17" fillId="0" borderId="0" xfId="0" applyFont="1" applyAlignment="1">
      <alignment vertical="top" wrapText="1"/>
    </xf>
    <xf numFmtId="0" fontId="0" fillId="0" borderId="1" xfId="0" applyBorder="1" applyAlignment="1">
      <alignment vertical="top" wrapText="1"/>
    </xf>
    <xf numFmtId="0" fontId="18"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left" vertical="center"/>
    </xf>
    <xf numFmtId="0" fontId="19" fillId="0" borderId="1" xfId="0" applyFont="1" applyBorder="1" applyAlignment="1">
      <alignment vertical="top" wrapText="1"/>
    </xf>
    <xf numFmtId="0" fontId="13" fillId="0" borderId="0" xfId="0" applyNumberFormat="1" applyFont="1" applyAlignment="1">
      <alignment vertical="top" wrapText="1"/>
    </xf>
    <xf numFmtId="0" fontId="0" fillId="0" borderId="1" xfId="0" applyNumberFormat="1" applyBorder="1" applyAlignment="1">
      <alignment vertical="top" wrapText="1"/>
    </xf>
    <xf numFmtId="0" fontId="0" fillId="0" borderId="1" xfId="0" applyBorder="1" applyAlignment="1">
      <alignment horizontal="left" vertical="top" wrapText="1"/>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9" fillId="0" borderId="1" xfId="0" applyNumberFormat="1" applyFont="1" applyBorder="1" applyAlignment="1">
      <alignment vertical="top" wrapText="1"/>
    </xf>
    <xf numFmtId="0" fontId="0" fillId="0" borderId="0" xfId="0" applyNumberFormat="1" applyAlignment="1">
      <alignment wrapText="1"/>
    </xf>
    <xf numFmtId="0" fontId="19" fillId="0" borderId="0" xfId="0" applyNumberFormat="1" applyFont="1" applyBorder="1" applyAlignment="1">
      <alignment vertical="top" wrapText="1"/>
    </xf>
    <xf numFmtId="0" fontId="20" fillId="0" borderId="1" xfId="0" applyFont="1" applyBorder="1" applyAlignment="1">
      <alignment horizontal="left" wrapText="1"/>
    </xf>
    <xf numFmtId="49" fontId="21" fillId="0" borderId="1" xfId="0" applyNumberFormat="1" applyFont="1" applyBorder="1" applyAlignment="1">
      <alignment horizontal="left" vertical="top"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13" fillId="0" borderId="1" xfId="0" applyFont="1" applyFill="1" applyBorder="1" applyAlignment="1">
      <alignment horizontal="center" vertical="top" wrapText="1"/>
    </xf>
    <xf numFmtId="0" fontId="12" fillId="0" borderId="7" xfId="0" applyFont="1" applyFill="1" applyBorder="1" applyAlignment="1">
      <alignment horizontal="center"/>
    </xf>
    <xf numFmtId="0" fontId="13" fillId="0" borderId="0" xfId="0" applyFont="1" applyFill="1"/>
    <xf numFmtId="0" fontId="13" fillId="0" borderId="2" xfId="0" applyFont="1" applyFill="1" applyBorder="1" applyAlignment="1">
      <alignment horizontal="left" vertical="center" wrapText="1"/>
    </xf>
    <xf numFmtId="0" fontId="13" fillId="0" borderId="6" xfId="0" applyFont="1" applyFill="1" applyBorder="1" applyAlignment="1">
      <alignment horizontal="center" vertical="top" wrapText="1"/>
    </xf>
    <xf numFmtId="0" fontId="13" fillId="0" borderId="3"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0" t="s">
        <v>84</v>
      </c>
      <c r="C5" s="81"/>
      <c r="D5" s="81"/>
      <c r="E5" s="81"/>
      <c r="F5" s="81"/>
      <c r="G5" s="81"/>
      <c r="H5" s="81"/>
    </row>
    <row r="6" spans="1:38" ht="10.5" customHeight="1"/>
    <row r="7" spans="1:38" hidden="1"/>
    <row r="8" spans="1:38" ht="226.5" customHeight="1">
      <c r="B8" s="83" t="s">
        <v>87</v>
      </c>
      <c r="C8" s="83"/>
      <c r="D8" s="83"/>
      <c r="E8" s="83"/>
      <c r="F8" s="83"/>
      <c r="G8" s="83"/>
      <c r="H8" s="83"/>
    </row>
    <row r="10" spans="1:38" ht="152.25" customHeight="1">
      <c r="A10" s="4"/>
      <c r="B10" s="82" t="s">
        <v>85</v>
      </c>
      <c r="C10" s="82"/>
      <c r="D10" s="82"/>
      <c r="E10" s="82"/>
      <c r="F10" s="82"/>
      <c r="G10" s="82"/>
      <c r="H10" s="82"/>
    </row>
    <row r="13" spans="1:38" ht="103.5" customHeight="1">
      <c r="A13" s="5"/>
      <c r="B13" s="83" t="s">
        <v>138</v>
      </c>
      <c r="C13" s="83"/>
      <c r="D13" s="83"/>
      <c r="E13" s="83"/>
      <c r="F13" s="83"/>
      <c r="G13" s="83"/>
      <c r="H13" s="8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B4" zoomScale="110" zoomScaleNormal="100" zoomScaleSheetLayoutView="110" workbookViewId="0">
      <selection activeCell="C8" sqref="C8"/>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8" t="s">
        <v>58</v>
      </c>
      <c r="B2" s="88"/>
      <c r="C2" s="88"/>
    </row>
    <row r="4" spans="1:3" s="7" customFormat="1">
      <c r="A4" s="26" t="s">
        <v>0</v>
      </c>
      <c r="B4" s="26" t="s">
        <v>1</v>
      </c>
      <c r="C4" s="27" t="s">
        <v>2</v>
      </c>
    </row>
    <row r="5" spans="1:3">
      <c r="A5" s="28">
        <v>1</v>
      </c>
      <c r="B5" s="28">
        <v>2</v>
      </c>
      <c r="C5" s="29">
        <v>3</v>
      </c>
    </row>
    <row r="6" spans="1:3" ht="30">
      <c r="A6" s="31" t="s">
        <v>3</v>
      </c>
      <c r="B6" s="30" t="s">
        <v>59</v>
      </c>
      <c r="C6" s="8" t="s">
        <v>191</v>
      </c>
    </row>
    <row r="7" spans="1:3" ht="45">
      <c r="A7" s="31" t="s">
        <v>4</v>
      </c>
      <c r="B7" s="30" t="s">
        <v>86</v>
      </c>
      <c r="C7" s="69" t="s">
        <v>210</v>
      </c>
    </row>
    <row r="8" spans="1:3" ht="45">
      <c r="A8" s="31" t="s">
        <v>5</v>
      </c>
      <c r="B8" s="30" t="s">
        <v>61</v>
      </c>
      <c r="C8" s="10" t="s">
        <v>182</v>
      </c>
    </row>
    <row r="9" spans="1:3" ht="30">
      <c r="A9" s="31" t="s">
        <v>6</v>
      </c>
      <c r="B9" s="30" t="s">
        <v>62</v>
      </c>
      <c r="C9" s="45" t="s">
        <v>183</v>
      </c>
    </row>
    <row r="10" spans="1:3" ht="75">
      <c r="A10" s="31" t="s">
        <v>7</v>
      </c>
      <c r="B10" s="30" t="s">
        <v>60</v>
      </c>
      <c r="C10" s="10" t="s">
        <v>190</v>
      </c>
    </row>
    <row r="11" spans="1:3" ht="30">
      <c r="A11" s="31" t="s">
        <v>8</v>
      </c>
      <c r="B11" s="30" t="s">
        <v>10</v>
      </c>
      <c r="C11" s="45" t="s">
        <v>183</v>
      </c>
    </row>
    <row r="12" spans="1:3" ht="60" customHeight="1">
      <c r="A12" s="84" t="s">
        <v>9</v>
      </c>
      <c r="B12" s="86" t="s">
        <v>63</v>
      </c>
      <c r="C12" s="89" t="s">
        <v>141</v>
      </c>
    </row>
    <row r="13" spans="1:3">
      <c r="A13" s="85"/>
      <c r="B13" s="87"/>
      <c r="C13" s="90"/>
    </row>
    <row r="14" spans="1:3" ht="30" customHeight="1">
      <c r="A14" s="85"/>
      <c r="B14" s="87"/>
      <c r="C14" s="91"/>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topLeftCell="C6" zoomScale="70" zoomScaleNormal="100" zoomScaleSheetLayoutView="70" workbookViewId="0">
      <selection activeCell="H8" sqref="H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8" t="s">
        <v>11</v>
      </c>
      <c r="B2" s="88"/>
      <c r="C2" s="88"/>
      <c r="D2" s="88"/>
      <c r="E2" s="88"/>
      <c r="F2" s="88"/>
      <c r="G2" s="88"/>
    </row>
    <row r="4" spans="1:13">
      <c r="A4" s="9"/>
      <c r="B4" s="9"/>
      <c r="C4" s="9"/>
      <c r="D4" s="9"/>
      <c r="E4" s="9"/>
      <c r="F4" s="9"/>
      <c r="G4" s="9"/>
      <c r="H4" s="9"/>
      <c r="I4" s="9"/>
      <c r="J4" s="9"/>
      <c r="K4" s="9"/>
      <c r="L4" s="9"/>
    </row>
    <row r="5" spans="1:13" ht="30">
      <c r="A5" s="32" t="s">
        <v>0</v>
      </c>
      <c r="B5" s="33" t="s">
        <v>14</v>
      </c>
      <c r="C5" s="95" t="s">
        <v>13</v>
      </c>
      <c r="D5" s="95"/>
      <c r="E5" s="95" t="s">
        <v>16</v>
      </c>
      <c r="F5" s="95" t="s">
        <v>17</v>
      </c>
      <c r="G5" s="95" t="s">
        <v>18</v>
      </c>
      <c r="H5" s="95" t="s">
        <v>19</v>
      </c>
      <c r="I5" s="92" t="s">
        <v>65</v>
      </c>
      <c r="J5" s="93"/>
      <c r="K5" s="94"/>
      <c r="L5" s="95" t="s">
        <v>21</v>
      </c>
      <c r="M5" s="95" t="s">
        <v>22</v>
      </c>
    </row>
    <row r="6" spans="1:13" ht="150">
      <c r="A6" s="34"/>
      <c r="B6" s="34"/>
      <c r="C6" s="33" t="s">
        <v>12</v>
      </c>
      <c r="D6" s="33" t="s">
        <v>15</v>
      </c>
      <c r="E6" s="95"/>
      <c r="F6" s="95"/>
      <c r="G6" s="95"/>
      <c r="H6" s="95"/>
      <c r="I6" s="33" t="s">
        <v>66</v>
      </c>
      <c r="J6" s="33" t="s">
        <v>20</v>
      </c>
      <c r="K6" s="33" t="s">
        <v>140</v>
      </c>
      <c r="L6" s="95"/>
      <c r="M6" s="95"/>
    </row>
    <row r="7" spans="1:13">
      <c r="A7" s="35">
        <v>1</v>
      </c>
      <c r="B7" s="35">
        <v>2</v>
      </c>
      <c r="C7" s="35">
        <v>3</v>
      </c>
      <c r="D7" s="35">
        <v>4</v>
      </c>
      <c r="E7" s="35">
        <v>5</v>
      </c>
      <c r="F7" s="35">
        <v>6</v>
      </c>
      <c r="G7" s="35">
        <v>7</v>
      </c>
      <c r="H7" s="35">
        <v>8</v>
      </c>
      <c r="I7" s="35">
        <v>9</v>
      </c>
      <c r="J7" s="35">
        <v>10</v>
      </c>
      <c r="K7" s="35">
        <v>11</v>
      </c>
      <c r="L7" s="35">
        <v>12</v>
      </c>
      <c r="M7" s="35">
        <v>13</v>
      </c>
    </row>
    <row r="8" spans="1:13" customFormat="1" ht="409.6" customHeight="1">
      <c r="A8" s="49" t="s">
        <v>5</v>
      </c>
      <c r="B8" s="50" t="s">
        <v>183</v>
      </c>
      <c r="C8" s="51" t="s">
        <v>167</v>
      </c>
      <c r="D8" s="51" t="s">
        <v>167</v>
      </c>
      <c r="E8" s="52" t="s">
        <v>193</v>
      </c>
      <c r="F8" s="53" t="s">
        <v>168</v>
      </c>
      <c r="G8" s="54" t="s">
        <v>192</v>
      </c>
      <c r="H8" s="55"/>
      <c r="I8" s="54" t="s">
        <v>139</v>
      </c>
      <c r="J8" s="1"/>
      <c r="K8" s="1"/>
      <c r="L8" s="52" t="s">
        <v>169</v>
      </c>
      <c r="M8" s="52" t="s">
        <v>170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60" zoomScaleNormal="100" workbookViewId="0">
      <selection activeCell="D13" sqref="D13"/>
    </sheetView>
  </sheetViews>
  <sheetFormatPr defaultRowHeight="12.75"/>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96" t="s">
        <v>23</v>
      </c>
      <c r="B3" s="96"/>
      <c r="C3" s="96"/>
      <c r="D3" s="96"/>
      <c r="E3" s="96"/>
      <c r="F3" s="96"/>
      <c r="G3" s="96"/>
      <c r="H3" s="96"/>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97" t="s">
        <v>183</v>
      </c>
      <c r="B8" s="98"/>
      <c r="C8" s="98"/>
      <c r="D8" s="98"/>
      <c r="E8" s="98"/>
      <c r="F8" s="98"/>
      <c r="G8" s="98"/>
      <c r="H8" s="99"/>
    </row>
    <row r="9" spans="1:8" s="19" customFormat="1" ht="409.5">
      <c r="A9" s="103"/>
      <c r="B9" s="100" t="s">
        <v>180</v>
      </c>
      <c r="C9" s="20" t="s">
        <v>130</v>
      </c>
      <c r="D9" s="20" t="s">
        <v>131</v>
      </c>
      <c r="E9" s="20" t="s">
        <v>103</v>
      </c>
      <c r="F9" s="20" t="s">
        <v>128</v>
      </c>
      <c r="G9" s="20" t="s">
        <v>129</v>
      </c>
      <c r="H9" s="20" t="s">
        <v>104</v>
      </c>
    </row>
    <row r="10" spans="1:8" s="19" customFormat="1" ht="42.75" customHeight="1">
      <c r="A10" s="103"/>
      <c r="B10" s="101"/>
      <c r="C10" s="42" t="s">
        <v>105</v>
      </c>
      <c r="D10" s="42" t="s">
        <v>132</v>
      </c>
      <c r="E10" s="20" t="s">
        <v>103</v>
      </c>
      <c r="F10" s="20" t="s">
        <v>128</v>
      </c>
      <c r="G10" s="20" t="s">
        <v>129</v>
      </c>
      <c r="H10" s="20" t="s">
        <v>104</v>
      </c>
    </row>
    <row r="11" spans="1:8" s="19" customFormat="1" ht="68.25" customHeight="1">
      <c r="A11" s="103"/>
      <c r="B11" s="101"/>
      <c r="C11" s="42" t="s">
        <v>106</v>
      </c>
      <c r="D11" s="42" t="s">
        <v>134</v>
      </c>
      <c r="E11" s="20" t="s">
        <v>103</v>
      </c>
      <c r="F11" s="20" t="s">
        <v>128</v>
      </c>
      <c r="G11" s="20" t="s">
        <v>129</v>
      </c>
      <c r="H11" s="20" t="s">
        <v>104</v>
      </c>
    </row>
    <row r="12" spans="1:8" s="19" customFormat="1" ht="168.75" customHeight="1">
      <c r="A12" s="103"/>
      <c r="B12" s="101"/>
      <c r="C12" s="42" t="s">
        <v>135</v>
      </c>
      <c r="D12" s="42" t="s">
        <v>136</v>
      </c>
      <c r="E12" s="20" t="s">
        <v>103</v>
      </c>
      <c r="F12" s="20" t="s">
        <v>128</v>
      </c>
      <c r="G12" s="20" t="s">
        <v>129</v>
      </c>
      <c r="H12" s="20" t="s">
        <v>104</v>
      </c>
    </row>
    <row r="13" spans="1:8" s="19" customFormat="1" ht="57.75" customHeight="1">
      <c r="A13" s="103"/>
      <c r="B13" s="101"/>
      <c r="C13" s="42" t="s">
        <v>108</v>
      </c>
      <c r="D13" s="42" t="s">
        <v>107</v>
      </c>
      <c r="E13" s="20" t="s">
        <v>103</v>
      </c>
      <c r="F13" s="20" t="s">
        <v>128</v>
      </c>
      <c r="G13" s="20" t="s">
        <v>129</v>
      </c>
      <c r="H13" s="20" t="s">
        <v>104</v>
      </c>
    </row>
    <row r="14" spans="1:8" s="19" customFormat="1" ht="96" customHeight="1">
      <c r="A14" s="103"/>
      <c r="B14" s="101"/>
      <c r="C14" s="42" t="s">
        <v>109</v>
      </c>
      <c r="D14" s="42" t="s">
        <v>133</v>
      </c>
      <c r="E14" s="20" t="s">
        <v>103</v>
      </c>
      <c r="F14" s="20" t="s">
        <v>128</v>
      </c>
      <c r="G14" s="20" t="s">
        <v>129</v>
      </c>
      <c r="H14" s="20" t="s">
        <v>104</v>
      </c>
    </row>
    <row r="15" spans="1:8" s="19" customFormat="1" ht="45" customHeight="1">
      <c r="A15" s="103"/>
      <c r="B15" s="101"/>
      <c r="C15" s="42" t="s">
        <v>126</v>
      </c>
      <c r="D15" s="42" t="s">
        <v>132</v>
      </c>
      <c r="E15" s="20" t="s">
        <v>103</v>
      </c>
      <c r="F15" s="20" t="s">
        <v>128</v>
      </c>
      <c r="G15" s="20" t="s">
        <v>129</v>
      </c>
      <c r="H15" s="20" t="s">
        <v>104</v>
      </c>
    </row>
    <row r="16" spans="1:8" s="19" customFormat="1" ht="39.75" customHeight="1">
      <c r="A16" s="104"/>
      <c r="B16" s="102"/>
      <c r="C16" s="42" t="s">
        <v>127</v>
      </c>
      <c r="D16" s="42" t="s">
        <v>132</v>
      </c>
      <c r="E16" s="20" t="s">
        <v>103</v>
      </c>
      <c r="F16" s="20" t="s">
        <v>128</v>
      </c>
      <c r="G16" s="20" t="s">
        <v>129</v>
      </c>
      <c r="H16" s="20"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tabSelected="1" view="pageBreakPreview" zoomScale="90" zoomScaleNormal="100" zoomScaleSheetLayoutView="90" workbookViewId="0">
      <selection activeCell="H18" sqref="H1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8.28515625" customWidth="1"/>
  </cols>
  <sheetData>
    <row r="2" spans="1:8" s="96" customFormat="1" ht="12.75">
      <c r="A2" s="96" t="s">
        <v>31</v>
      </c>
    </row>
    <row r="3" spans="1:8" s="13" customFormat="1" ht="12.75">
      <c r="F3" s="44"/>
    </row>
    <row r="4" spans="1:8" s="13" customFormat="1" ht="12.75">
      <c r="F4" s="44"/>
    </row>
    <row r="5" spans="1:8" s="13" customFormat="1" ht="106.5" customHeight="1">
      <c r="A5" s="15" t="s">
        <v>24</v>
      </c>
      <c r="B5" s="15" t="s">
        <v>32</v>
      </c>
      <c r="C5" s="15" t="s">
        <v>33</v>
      </c>
      <c r="D5" s="15" t="s">
        <v>34</v>
      </c>
      <c r="E5" s="15" t="s">
        <v>68</v>
      </c>
      <c r="F5" s="43" t="s">
        <v>35</v>
      </c>
      <c r="G5" s="15" t="s">
        <v>36</v>
      </c>
      <c r="H5" s="15" t="s">
        <v>56</v>
      </c>
    </row>
    <row r="6" spans="1:8" s="13" customFormat="1" ht="12.75">
      <c r="A6" s="16">
        <v>1</v>
      </c>
      <c r="B6" s="16">
        <v>2</v>
      </c>
      <c r="C6" s="16">
        <v>3</v>
      </c>
      <c r="D6" s="16">
        <v>4</v>
      </c>
      <c r="E6" s="16">
        <v>5</v>
      </c>
      <c r="F6" s="46">
        <v>6</v>
      </c>
      <c r="G6" s="16">
        <v>7</v>
      </c>
      <c r="H6" s="16">
        <v>8</v>
      </c>
    </row>
    <row r="7" spans="1:8" s="13" customFormat="1" ht="12.75">
      <c r="A7" s="97" t="s">
        <v>183</v>
      </c>
      <c r="B7" s="98"/>
      <c r="C7" s="98"/>
      <c r="D7" s="98"/>
      <c r="E7" s="98"/>
      <c r="F7" s="98"/>
      <c r="G7" s="98"/>
      <c r="H7" s="99"/>
    </row>
    <row r="8" spans="1:8" ht="84.75" customHeight="1">
      <c r="A8" s="1">
        <v>1</v>
      </c>
      <c r="B8" s="1" t="s">
        <v>172</v>
      </c>
      <c r="C8" s="1" t="s">
        <v>172</v>
      </c>
      <c r="D8" s="57" t="s">
        <v>90</v>
      </c>
      <c r="E8" s="56" t="s">
        <v>139</v>
      </c>
      <c r="F8" s="52" t="s">
        <v>137</v>
      </c>
      <c r="G8" s="1"/>
      <c r="H8" s="1"/>
    </row>
    <row r="9" spans="1:8" ht="128.25" customHeight="1">
      <c r="A9" s="1">
        <v>2</v>
      </c>
      <c r="B9" s="60" t="s">
        <v>194</v>
      </c>
      <c r="C9" s="61" t="s">
        <v>194</v>
      </c>
      <c r="D9" s="58" t="s">
        <v>90</v>
      </c>
      <c r="E9" s="56" t="s">
        <v>139</v>
      </c>
      <c r="F9" s="68" t="s">
        <v>205</v>
      </c>
      <c r="G9" s="1" t="s">
        <v>89</v>
      </c>
      <c r="H9" s="1" t="s">
        <v>89</v>
      </c>
    </row>
    <row r="10" spans="1:8" ht="66" customHeight="1">
      <c r="A10" s="1">
        <v>3</v>
      </c>
      <c r="B10" s="52" t="s">
        <v>195</v>
      </c>
      <c r="C10" s="62" t="s">
        <v>195</v>
      </c>
      <c r="D10" s="49" t="s">
        <v>90</v>
      </c>
      <c r="E10" s="56" t="s">
        <v>139</v>
      </c>
      <c r="F10" s="68" t="s">
        <v>205</v>
      </c>
      <c r="G10" s="1" t="s">
        <v>89</v>
      </c>
      <c r="H10" s="1" t="s">
        <v>89</v>
      </c>
    </row>
    <row r="11" spans="1:8" ht="165.75" customHeight="1">
      <c r="A11" s="1">
        <v>2</v>
      </c>
      <c r="B11" s="59" t="s">
        <v>196</v>
      </c>
      <c r="C11" s="59" t="s">
        <v>196</v>
      </c>
      <c r="D11" s="54" t="s">
        <v>90</v>
      </c>
      <c r="E11" s="56" t="s">
        <v>139</v>
      </c>
      <c r="F11" s="68" t="s">
        <v>205</v>
      </c>
      <c r="G11" s="1" t="s">
        <v>89</v>
      </c>
      <c r="H11" s="1" t="s">
        <v>89</v>
      </c>
    </row>
    <row r="12" spans="1:8" ht="264" customHeight="1">
      <c r="A12" s="1">
        <v>4</v>
      </c>
      <c r="B12" s="18" t="s">
        <v>197</v>
      </c>
      <c r="C12" s="18" t="s">
        <v>197</v>
      </c>
      <c r="D12" s="57" t="s">
        <v>90</v>
      </c>
      <c r="E12" s="56" t="s">
        <v>139</v>
      </c>
      <c r="F12" s="68" t="s">
        <v>205</v>
      </c>
      <c r="G12" s="1" t="s">
        <v>89</v>
      </c>
      <c r="H12" s="1" t="s">
        <v>89</v>
      </c>
    </row>
    <row r="13" spans="1:8" ht="136.5" customHeight="1">
      <c r="A13" s="1">
        <v>5</v>
      </c>
      <c r="B13" s="63" t="s">
        <v>199</v>
      </c>
      <c r="C13" s="61" t="s">
        <v>198</v>
      </c>
      <c r="D13" s="57" t="s">
        <v>90</v>
      </c>
      <c r="E13" s="56" t="s">
        <v>139</v>
      </c>
      <c r="F13" s="52" t="s">
        <v>184</v>
      </c>
      <c r="G13" s="1"/>
      <c r="H13" s="1" t="s">
        <v>89</v>
      </c>
    </row>
    <row r="14" spans="1:8" ht="229.5" customHeight="1">
      <c r="A14" s="1">
        <v>6</v>
      </c>
      <c r="B14" s="64" t="s">
        <v>200</v>
      </c>
      <c r="C14" s="64" t="s">
        <v>200</v>
      </c>
      <c r="D14" s="57" t="s">
        <v>90</v>
      </c>
      <c r="E14" s="56" t="s">
        <v>139</v>
      </c>
      <c r="F14" s="52" t="s">
        <v>173</v>
      </c>
      <c r="G14" s="1" t="s">
        <v>89</v>
      </c>
      <c r="H14" s="1"/>
    </row>
    <row r="15" spans="1:8" ht="141.75" customHeight="1">
      <c r="A15" s="1"/>
      <c r="B15" s="65" t="s">
        <v>201</v>
      </c>
      <c r="C15" s="65" t="s">
        <v>201</v>
      </c>
      <c r="D15" s="57"/>
      <c r="E15" s="56" t="s">
        <v>139</v>
      </c>
      <c r="F15" s="68" t="s">
        <v>205</v>
      </c>
      <c r="G15" s="1" t="s">
        <v>89</v>
      </c>
      <c r="H15" s="1" t="s">
        <v>89</v>
      </c>
    </row>
    <row r="16" spans="1:8" ht="141.75" customHeight="1">
      <c r="A16" s="1"/>
      <c r="B16" s="67" t="s">
        <v>203</v>
      </c>
      <c r="C16" s="67" t="s">
        <v>203</v>
      </c>
      <c r="D16" s="57" t="s">
        <v>90</v>
      </c>
      <c r="E16" s="56"/>
      <c r="F16" s="68" t="s">
        <v>205</v>
      </c>
      <c r="G16" s="1" t="s">
        <v>89</v>
      </c>
      <c r="H16" s="1" t="s">
        <v>89</v>
      </c>
    </row>
    <row r="17" spans="1:8" ht="141.75" customHeight="1">
      <c r="A17" s="1"/>
      <c r="B17" s="67" t="s">
        <v>204</v>
      </c>
      <c r="C17" s="67" t="s">
        <v>204</v>
      </c>
      <c r="D17" s="57" t="s">
        <v>90</v>
      </c>
      <c r="E17" s="56" t="s">
        <v>139</v>
      </c>
      <c r="F17" s="52"/>
      <c r="G17" s="1" t="s">
        <v>89</v>
      </c>
      <c r="H17" s="1" t="s">
        <v>89</v>
      </c>
    </row>
    <row r="18" spans="1:8" ht="409.5">
      <c r="A18" s="1"/>
      <c r="B18" s="66" t="s">
        <v>202</v>
      </c>
      <c r="C18" s="66" t="s">
        <v>202</v>
      </c>
      <c r="D18" s="57" t="s">
        <v>90</v>
      </c>
      <c r="E18" s="56" t="s">
        <v>139</v>
      </c>
      <c r="F18" s="59" t="s">
        <v>185</v>
      </c>
      <c r="G18" s="1" t="s">
        <v>89</v>
      </c>
      <c r="H18" s="1" t="s">
        <v>89</v>
      </c>
    </row>
  </sheetData>
  <mergeCells count="2">
    <mergeCell ref="A2:XFD2"/>
    <mergeCell ref="A7:H7"/>
  </mergeCells>
  <pageMargins left="0.70866141732283472" right="0.70866141732283472" top="0.74803149606299213" bottom="0.74803149606299213" header="0.31496062992125984" footer="0.31496062992125984"/>
  <pageSetup paperSize="9" scale="24" orientation="landscape" r:id="rId1"/>
  <legacyDrawing r:id="rId2"/>
  <oleObjects>
    <oleObject progId="Word.Document.8" dvAspect="DVASPECT_ICON" shapeId="5125" r:id="rId3"/>
    <oleObject progId="Word.Document.8" dvAspect="DVASPECT_ICON" shapeId="512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85" zoomScaleNormal="100" zoomScaleSheetLayoutView="85" workbookViewId="0">
      <selection activeCell="C10" sqref="C10"/>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5" customFormat="1">
      <c r="A3" s="96"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c r="A8" s="97" t="s">
        <v>183</v>
      </c>
      <c r="B8" s="98"/>
      <c r="C8" s="98"/>
      <c r="D8" s="98"/>
      <c r="E8" s="98"/>
      <c r="F8" s="98"/>
      <c r="G8" s="98"/>
      <c r="H8" s="98"/>
      <c r="I8" s="99"/>
    </row>
    <row r="9" spans="1:9">
      <c r="A9" s="17" t="s">
        <v>89</v>
      </c>
      <c r="B9" s="18" t="s">
        <v>186</v>
      </c>
      <c r="C9" s="18"/>
      <c r="D9" s="17"/>
      <c r="E9" s="17"/>
      <c r="F9" s="17"/>
      <c r="G9" s="17"/>
      <c r="H9" s="22"/>
      <c r="I9" s="22"/>
    </row>
    <row r="10" spans="1:9" ht="25.5">
      <c r="A10" s="17" t="s">
        <v>171</v>
      </c>
      <c r="B10" s="18"/>
      <c r="C10" s="18"/>
      <c r="D10" s="17"/>
      <c r="E10" s="17"/>
      <c r="F10" s="17"/>
      <c r="G10" s="17"/>
      <c r="H10" s="22" t="s">
        <v>89</v>
      </c>
      <c r="I10" s="22" t="s">
        <v>89</v>
      </c>
    </row>
    <row r="11" spans="1:9">
      <c r="A11" s="21"/>
      <c r="B11" s="21"/>
      <c r="C11" s="21"/>
      <c r="D11" s="21"/>
      <c r="E11" s="21"/>
      <c r="F11" s="21"/>
      <c r="G11" s="21"/>
      <c r="H11" s="21"/>
      <c r="I11" s="21"/>
    </row>
    <row r="12" spans="1:9">
      <c r="A12" s="21"/>
      <c r="B12" s="21"/>
      <c r="C12" s="21"/>
      <c r="D12" s="21"/>
      <c r="E12" s="21"/>
      <c r="F12" s="21"/>
      <c r="G12" s="21"/>
      <c r="H12" s="21"/>
      <c r="I12" s="21"/>
    </row>
    <row r="13" spans="1:9">
      <c r="A13" s="21"/>
      <c r="B13" s="21"/>
      <c r="C13" s="21"/>
      <c r="D13" s="21"/>
      <c r="E13" s="21"/>
      <c r="F13" s="21"/>
      <c r="G13" s="21"/>
      <c r="H13" s="21"/>
      <c r="I13" s="21"/>
    </row>
    <row r="14" spans="1:9">
      <c r="A14" s="21"/>
      <c r="B14" s="21"/>
      <c r="C14" s="21"/>
      <c r="D14" s="21"/>
      <c r="E14" s="21"/>
      <c r="F14" s="21"/>
      <c r="G14" s="21"/>
      <c r="H14" s="21"/>
      <c r="I14" s="2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C4" zoomScaleNormal="100" zoomScaleSheetLayoutView="100" workbookViewId="0">
      <selection activeCell="G12" sqref="G12"/>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5" width="19.7109375" style="13" customWidth="1"/>
    <col min="6" max="6" width="16.42578125" style="13" customWidth="1"/>
    <col min="7" max="7" width="29.28515625" style="13" customWidth="1"/>
    <col min="8" max="8" width="8.140625" style="13" bestFit="1" customWidth="1"/>
    <col min="9" max="9" width="13.5703125" style="13" customWidth="1"/>
    <col min="10" max="16384" width="9.140625" style="13"/>
  </cols>
  <sheetData>
    <row r="3" spans="1:9" s="105" customFormat="1">
      <c r="A3" s="96" t="s">
        <v>43</v>
      </c>
    </row>
    <row r="6" spans="1:9" ht="61.5" customHeight="1">
      <c r="A6" s="108" t="s">
        <v>0</v>
      </c>
      <c r="B6" s="110" t="s">
        <v>44</v>
      </c>
      <c r="C6" s="110" t="s">
        <v>45</v>
      </c>
      <c r="D6" s="110" t="s">
        <v>72</v>
      </c>
      <c r="E6" s="110" t="s">
        <v>73</v>
      </c>
      <c r="F6" s="110" t="s">
        <v>74</v>
      </c>
      <c r="G6" s="110" t="s">
        <v>75</v>
      </c>
      <c r="H6" s="106" t="s">
        <v>76</v>
      </c>
      <c r="I6" s="107"/>
    </row>
    <row r="7" spans="1:9">
      <c r="A7" s="109"/>
      <c r="B7" s="104"/>
      <c r="C7" s="104"/>
      <c r="D7" s="104"/>
      <c r="E7" s="104"/>
      <c r="F7" s="104"/>
      <c r="G7" s="104"/>
      <c r="H7" s="14" t="s">
        <v>46</v>
      </c>
      <c r="I7" s="14" t="s">
        <v>47</v>
      </c>
    </row>
    <row r="8" spans="1:9">
      <c r="A8" s="16">
        <v>1</v>
      </c>
      <c r="B8" s="16">
        <v>2</v>
      </c>
      <c r="C8" s="16">
        <v>3</v>
      </c>
      <c r="D8" s="16">
        <v>4</v>
      </c>
      <c r="E8" s="16">
        <v>5</v>
      </c>
      <c r="F8" s="16">
        <v>6</v>
      </c>
      <c r="G8" s="16">
        <v>7</v>
      </c>
      <c r="H8" s="16">
        <v>8</v>
      </c>
      <c r="I8" s="16">
        <v>9</v>
      </c>
    </row>
    <row r="9" spans="1:9">
      <c r="A9" s="97" t="s">
        <v>183</v>
      </c>
      <c r="B9" s="98"/>
      <c r="C9" s="98"/>
      <c r="D9" s="98"/>
      <c r="E9" s="98"/>
      <c r="F9" s="98"/>
      <c r="G9" s="98"/>
      <c r="H9" s="98"/>
      <c r="I9" s="99"/>
    </row>
    <row r="10" spans="1:9" ht="81" customHeight="1">
      <c r="A10" s="17">
        <v>1</v>
      </c>
      <c r="B10" s="18" t="s">
        <v>187</v>
      </c>
      <c r="C10" s="15" t="s">
        <v>206</v>
      </c>
      <c r="D10" s="15" t="s">
        <v>92</v>
      </c>
      <c r="E10" s="15" t="s">
        <v>89</v>
      </c>
      <c r="F10" s="15" t="s">
        <v>89</v>
      </c>
      <c r="G10" s="18" t="s">
        <v>110</v>
      </c>
      <c r="H10" s="15" t="s">
        <v>89</v>
      </c>
      <c r="I10" s="15" t="s">
        <v>89</v>
      </c>
    </row>
    <row r="11" spans="1:9" ht="85.5" customHeight="1">
      <c r="A11" s="17">
        <v>1</v>
      </c>
      <c r="B11" s="18" t="s">
        <v>188</v>
      </c>
      <c r="C11" s="15" t="s">
        <v>207</v>
      </c>
      <c r="D11" s="15" t="s">
        <v>93</v>
      </c>
      <c r="E11" s="15" t="s">
        <v>89</v>
      </c>
      <c r="F11" s="15" t="s">
        <v>89</v>
      </c>
      <c r="G11" s="18" t="s">
        <v>110</v>
      </c>
      <c r="H11" s="15" t="s">
        <v>89</v>
      </c>
      <c r="I11" s="15" t="s">
        <v>89</v>
      </c>
    </row>
    <row r="12" spans="1:9" ht="144" customHeight="1">
      <c r="A12" s="17">
        <v>2</v>
      </c>
      <c r="B12" s="18" t="s">
        <v>189</v>
      </c>
      <c r="C12" s="18" t="s">
        <v>208</v>
      </c>
      <c r="D12" s="17" t="s">
        <v>93</v>
      </c>
      <c r="E12" s="23" t="s">
        <v>89</v>
      </c>
      <c r="F12" s="23" t="s">
        <v>89</v>
      </c>
      <c r="G12" s="18" t="s">
        <v>165</v>
      </c>
      <c r="H12" s="17" t="s">
        <v>89</v>
      </c>
      <c r="I12" s="18"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topLeftCell="A7" zoomScaleNormal="100" zoomScaleSheetLayoutView="100" workbookViewId="0">
      <selection activeCell="A10" sqref="A10:H17"/>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8" s="96" customFormat="1">
      <c r="A3" s="96" t="s">
        <v>48</v>
      </c>
    </row>
    <row r="6" spans="1:8" ht="94.5" customHeight="1">
      <c r="A6" s="15" t="s">
        <v>49</v>
      </c>
      <c r="B6" s="15" t="s">
        <v>50</v>
      </c>
      <c r="C6" s="15" t="s">
        <v>96</v>
      </c>
      <c r="D6" s="15" t="s">
        <v>77</v>
      </c>
      <c r="E6" s="15" t="s">
        <v>78</v>
      </c>
      <c r="F6" s="15" t="s">
        <v>51</v>
      </c>
      <c r="G6" s="15" t="s">
        <v>79</v>
      </c>
    </row>
    <row r="7" spans="1:8">
      <c r="A7" s="24">
        <v>1</v>
      </c>
      <c r="B7" s="24">
        <v>2</v>
      </c>
      <c r="C7" s="24">
        <v>3</v>
      </c>
      <c r="D7" s="24">
        <v>4</v>
      </c>
      <c r="E7" s="24">
        <v>5</v>
      </c>
      <c r="F7" s="24">
        <v>6</v>
      </c>
      <c r="G7" s="24">
        <v>7</v>
      </c>
    </row>
    <row r="8" spans="1:8">
      <c r="A8" s="97" t="str">
        <f>'Раздел 3'!$A$8</f>
        <v>Предоставление права размещения нестационарных торговых объектов</v>
      </c>
      <c r="B8" s="98"/>
      <c r="C8" s="98"/>
      <c r="D8" s="98"/>
      <c r="E8" s="98"/>
      <c r="F8" s="98"/>
      <c r="G8" s="99"/>
    </row>
    <row r="9" spans="1:8">
      <c r="A9" s="97" t="s">
        <v>175</v>
      </c>
      <c r="B9" s="98"/>
      <c r="C9" s="98"/>
      <c r="D9" s="98"/>
      <c r="E9" s="98"/>
      <c r="F9" s="98"/>
      <c r="G9" s="99"/>
    </row>
    <row r="10" spans="1:8" ht="408">
      <c r="A10" s="70">
        <v>1</v>
      </c>
      <c r="B10" s="71" t="s">
        <v>142</v>
      </c>
      <c r="C10" s="72" t="s">
        <v>143</v>
      </c>
      <c r="D10" s="73" t="s">
        <v>144</v>
      </c>
      <c r="E10" s="74" t="s">
        <v>145</v>
      </c>
      <c r="F10" s="72" t="s">
        <v>88</v>
      </c>
      <c r="G10" s="75" t="s">
        <v>88</v>
      </c>
      <c r="H10" s="76"/>
    </row>
    <row r="11" spans="1:8" ht="102">
      <c r="A11" s="70">
        <v>2</v>
      </c>
      <c r="B11" s="77" t="s">
        <v>146</v>
      </c>
      <c r="C11" s="72" t="s">
        <v>147</v>
      </c>
      <c r="D11" s="73" t="s">
        <v>148</v>
      </c>
      <c r="E11" s="78" t="s">
        <v>145</v>
      </c>
      <c r="F11" s="72" t="s">
        <v>149</v>
      </c>
      <c r="G11" s="75"/>
      <c r="H11" s="76"/>
    </row>
    <row r="12" spans="1:8" ht="395.25">
      <c r="A12" s="70">
        <v>3</v>
      </c>
      <c r="B12" s="79" t="s">
        <v>150</v>
      </c>
      <c r="C12" s="72" t="s">
        <v>164</v>
      </c>
      <c r="D12" s="73" t="s">
        <v>148</v>
      </c>
      <c r="E12" s="78" t="s">
        <v>145</v>
      </c>
      <c r="F12" s="72" t="s">
        <v>149</v>
      </c>
      <c r="G12" s="75" t="s">
        <v>88</v>
      </c>
      <c r="H12" s="76"/>
    </row>
    <row r="13" spans="1:8" ht="76.5">
      <c r="A13" s="70">
        <v>4</v>
      </c>
      <c r="B13" s="79" t="s">
        <v>151</v>
      </c>
      <c r="C13" s="72" t="s">
        <v>152</v>
      </c>
      <c r="D13" s="73" t="s">
        <v>144</v>
      </c>
      <c r="E13" s="78" t="s">
        <v>145</v>
      </c>
      <c r="F13" s="72" t="s">
        <v>88</v>
      </c>
      <c r="G13" s="75" t="s">
        <v>88</v>
      </c>
      <c r="H13" s="76"/>
    </row>
    <row r="14" spans="1:8" ht="102">
      <c r="A14" s="70">
        <v>5</v>
      </c>
      <c r="B14" s="79" t="s">
        <v>153</v>
      </c>
      <c r="C14" s="72" t="s">
        <v>154</v>
      </c>
      <c r="D14" s="73" t="s">
        <v>144</v>
      </c>
      <c r="E14" s="78" t="s">
        <v>145</v>
      </c>
      <c r="F14" s="72" t="s">
        <v>155</v>
      </c>
      <c r="G14" s="75" t="s">
        <v>88</v>
      </c>
      <c r="H14" s="76"/>
    </row>
    <row r="15" spans="1:8" ht="89.25">
      <c r="A15" s="70">
        <v>6</v>
      </c>
      <c r="B15" s="79" t="s">
        <v>156</v>
      </c>
      <c r="C15" s="72" t="s">
        <v>157</v>
      </c>
      <c r="D15" s="73" t="s">
        <v>144</v>
      </c>
      <c r="E15" s="78" t="s">
        <v>145</v>
      </c>
      <c r="F15" s="72" t="s">
        <v>149</v>
      </c>
      <c r="G15" s="75" t="s">
        <v>88</v>
      </c>
      <c r="H15" s="76"/>
    </row>
    <row r="16" spans="1:8" ht="102">
      <c r="A16" s="70">
        <v>7</v>
      </c>
      <c r="B16" s="79" t="s">
        <v>166</v>
      </c>
      <c r="C16" s="72" t="s">
        <v>158</v>
      </c>
      <c r="D16" s="73" t="s">
        <v>144</v>
      </c>
      <c r="E16" s="78" t="s">
        <v>145</v>
      </c>
      <c r="F16" s="72" t="s">
        <v>159</v>
      </c>
      <c r="G16" s="75" t="s">
        <v>88</v>
      </c>
      <c r="H16" s="76"/>
    </row>
    <row r="17" spans="1:8" ht="89.25">
      <c r="A17" s="70">
        <v>8</v>
      </c>
      <c r="B17" s="79" t="s">
        <v>160</v>
      </c>
      <c r="C17" s="72" t="s">
        <v>161</v>
      </c>
      <c r="D17" s="73" t="s">
        <v>97</v>
      </c>
      <c r="E17" s="78" t="s">
        <v>145</v>
      </c>
      <c r="F17" s="72" t="s">
        <v>88</v>
      </c>
      <c r="G17" s="75" t="s">
        <v>88</v>
      </c>
      <c r="H17" s="76"/>
    </row>
    <row r="18" spans="1:8">
      <c r="A18" s="41"/>
      <c r="B18" s="97" t="s">
        <v>174</v>
      </c>
      <c r="C18" s="98"/>
      <c r="D18" s="98"/>
      <c r="E18" s="98"/>
      <c r="F18" s="98"/>
      <c r="G18" s="98"/>
      <c r="H18" s="99"/>
    </row>
    <row r="19" spans="1:8" ht="78" customHeight="1">
      <c r="A19" s="40">
        <v>1</v>
      </c>
      <c r="B19" s="18" t="s">
        <v>118</v>
      </c>
      <c r="C19" s="18" t="s">
        <v>119</v>
      </c>
      <c r="D19" s="111" t="s">
        <v>94</v>
      </c>
      <c r="E19" s="17" t="s">
        <v>98</v>
      </c>
      <c r="F19" s="18" t="s">
        <v>117</v>
      </c>
      <c r="G19" s="18"/>
    </row>
    <row r="20" spans="1:8" ht="78" customHeight="1">
      <c r="A20" s="40">
        <v>2</v>
      </c>
      <c r="B20" s="18" t="s">
        <v>115</v>
      </c>
      <c r="C20" s="18" t="s">
        <v>116</v>
      </c>
      <c r="D20" s="112"/>
      <c r="E20" s="17" t="s">
        <v>98</v>
      </c>
      <c r="F20" s="18" t="s">
        <v>102</v>
      </c>
      <c r="G20" s="18"/>
    </row>
    <row r="21" spans="1:8">
      <c r="A21" s="97" t="s">
        <v>95</v>
      </c>
      <c r="B21" s="98"/>
      <c r="C21" s="98"/>
      <c r="D21" s="98"/>
      <c r="E21" s="98"/>
      <c r="F21" s="98"/>
      <c r="G21" s="99"/>
    </row>
    <row r="22" spans="1:8" s="19" customFormat="1" ht="140.25">
      <c r="A22" s="17">
        <v>1</v>
      </c>
      <c r="B22" s="18" t="s">
        <v>100</v>
      </c>
      <c r="C22" s="18" t="s">
        <v>120</v>
      </c>
      <c r="D22" s="18" t="s">
        <v>97</v>
      </c>
      <c r="E22" s="18" t="s">
        <v>98</v>
      </c>
      <c r="F22" s="18" t="s">
        <v>102</v>
      </c>
      <c r="G22" s="18"/>
    </row>
    <row r="23" spans="1:8" s="19" customFormat="1" ht="127.5">
      <c r="A23" s="17">
        <v>2</v>
      </c>
      <c r="B23" s="18" t="s">
        <v>111</v>
      </c>
      <c r="C23" s="18" t="s">
        <v>121</v>
      </c>
      <c r="D23" s="18" t="s">
        <v>101</v>
      </c>
      <c r="E23" s="18" t="s">
        <v>98</v>
      </c>
      <c r="F23" s="18" t="s">
        <v>102</v>
      </c>
      <c r="G23" s="18"/>
    </row>
    <row r="24" spans="1:8">
      <c r="A24" s="97" t="s">
        <v>176</v>
      </c>
      <c r="B24" s="98"/>
      <c r="C24" s="98"/>
      <c r="D24" s="98"/>
      <c r="E24" s="98"/>
      <c r="F24" s="98"/>
      <c r="G24" s="99"/>
    </row>
    <row r="25" spans="1:8" ht="114.75">
      <c r="A25" s="14">
        <v>1</v>
      </c>
      <c r="B25" s="15" t="s">
        <v>122</v>
      </c>
      <c r="C25" s="15" t="s">
        <v>181</v>
      </c>
      <c r="D25" s="14" t="s">
        <v>94</v>
      </c>
      <c r="E25" s="39" t="s">
        <v>98</v>
      </c>
      <c r="F25" s="39" t="s">
        <v>99</v>
      </c>
      <c r="G25" s="14"/>
    </row>
    <row r="26" spans="1:8">
      <c r="A26" s="97" t="s">
        <v>177</v>
      </c>
      <c r="B26" s="98"/>
      <c r="C26" s="98"/>
      <c r="D26" s="98"/>
      <c r="E26" s="98"/>
      <c r="F26" s="98"/>
      <c r="G26" s="99"/>
    </row>
    <row r="27" spans="1:8" ht="114.75">
      <c r="A27" s="39"/>
      <c r="B27" s="39" t="s">
        <v>178</v>
      </c>
      <c r="C27" s="39"/>
      <c r="D27" s="14" t="s">
        <v>91</v>
      </c>
      <c r="E27" s="39" t="s">
        <v>98</v>
      </c>
      <c r="F27" s="39" t="s">
        <v>123</v>
      </c>
      <c r="G27" s="39"/>
    </row>
    <row r="28" spans="1:8" ht="127.5">
      <c r="A28" s="15"/>
      <c r="B28" s="15" t="s">
        <v>209</v>
      </c>
      <c r="C28" s="15"/>
      <c r="D28" s="15" t="s">
        <v>179</v>
      </c>
      <c r="E28" s="15" t="s">
        <v>98</v>
      </c>
      <c r="F28" s="15" t="s">
        <v>123</v>
      </c>
      <c r="G28" s="15"/>
    </row>
    <row r="29" spans="1:8" ht="90" customHeight="1">
      <c r="A29" s="14">
        <v>1</v>
      </c>
      <c r="B29" s="15" t="s">
        <v>162</v>
      </c>
      <c r="C29" s="15"/>
      <c r="D29" s="15" t="s">
        <v>163</v>
      </c>
      <c r="E29" s="15" t="s">
        <v>98</v>
      </c>
      <c r="F29" s="15" t="s">
        <v>123</v>
      </c>
      <c r="G29" s="15"/>
      <c r="H29" s="4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8" dvAspect="DVASPECT_ICON" shapeId="13345" r:id="rId3"/>
    <oleObject progId="Word.Document.8" dvAspect="DVASPECT_ICON" shapeId="13349"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A7" zoomScaleNormal="100" zoomScaleSheetLayoutView="100" workbookViewId="0">
      <selection activeCell="D9" sqref="D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13" t="s">
        <v>52</v>
      </c>
      <c r="B3" s="113"/>
      <c r="C3" s="113"/>
      <c r="D3" s="113"/>
      <c r="E3" s="113"/>
    </row>
    <row r="6" spans="1:8" ht="157.5" customHeight="1">
      <c r="A6" s="15" t="s">
        <v>49</v>
      </c>
      <c r="B6" s="15" t="s">
        <v>53</v>
      </c>
      <c r="C6" s="15" t="s">
        <v>80</v>
      </c>
      <c r="D6" s="15" t="s">
        <v>81</v>
      </c>
      <c r="E6" s="15" t="s">
        <v>82</v>
      </c>
      <c r="F6" s="15" t="s">
        <v>83</v>
      </c>
      <c r="G6" s="15" t="s">
        <v>54</v>
      </c>
      <c r="H6" s="15" t="s">
        <v>55</v>
      </c>
    </row>
    <row r="7" spans="1:8">
      <c r="A7" s="16">
        <v>1</v>
      </c>
      <c r="B7" s="16">
        <v>2</v>
      </c>
      <c r="C7" s="16">
        <v>3</v>
      </c>
      <c r="D7" s="16">
        <v>4</v>
      </c>
      <c r="E7" s="16">
        <v>5</v>
      </c>
      <c r="F7" s="16">
        <v>6</v>
      </c>
      <c r="G7" s="16">
        <v>7</v>
      </c>
      <c r="H7" s="16">
        <v>8</v>
      </c>
    </row>
    <row r="8" spans="1:8">
      <c r="A8" s="97" t="s">
        <v>189</v>
      </c>
      <c r="B8" s="98"/>
      <c r="C8" s="98"/>
      <c r="D8" s="98"/>
      <c r="E8" s="98"/>
      <c r="F8" s="98"/>
      <c r="G8" s="98"/>
      <c r="H8" s="99"/>
    </row>
    <row r="9" spans="1:8" ht="140.25">
      <c r="A9" s="25">
        <v>1</v>
      </c>
      <c r="B9" s="18" t="s">
        <v>112</v>
      </c>
      <c r="C9" s="17" t="s">
        <v>124</v>
      </c>
      <c r="D9" s="18" t="s">
        <v>64</v>
      </c>
      <c r="E9" s="18" t="s">
        <v>113</v>
      </c>
      <c r="F9" s="17" t="s">
        <v>88</v>
      </c>
      <c r="G9" s="18" t="s">
        <v>125</v>
      </c>
      <c r="H9" s="18" t="s">
        <v>114</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2017-12-07T07:54:00Z</dcterms:modified>
</cp:coreProperties>
</file>